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maximecochard/Downloads/"/>
    </mc:Choice>
  </mc:AlternateContent>
  <xr:revisionPtr revIDLastSave="0" documentId="13_ncr:1_{9E5D79EB-F606-F345-9E93-EB6D8359B8F7}" xr6:coauthVersionLast="47" xr6:coauthVersionMax="47" xr10:uidLastSave="{00000000-0000-0000-0000-000000000000}"/>
  <bookViews>
    <workbookView xWindow="0" yWindow="740" windowWidth="29400" windowHeight="16820" xr2:uid="{00000000-000D-0000-FFFF-FFFF00000000}"/>
  </bookViews>
  <sheets>
    <sheet name="input" sheetId="1" r:id="rId1"/>
    <sheet name="notes" sheetId="2" r:id="rId2"/>
  </sheets>
  <definedNames>
    <definedName name="_xlnm._FilterDatabase" localSheetId="0" hidden="1">input!$A$1:$D$69</definedName>
  </definedNames>
  <calcPr calcId="0"/>
</workbook>
</file>

<file path=xl/sharedStrings.xml><?xml version="1.0" encoding="utf-8"?>
<sst xmlns="http://schemas.openxmlformats.org/spreadsheetml/2006/main" count="147" uniqueCount="147">
  <si>
    <t>store_name (optionnel)</t>
  </si>
  <si>
    <t>address (obligatoire)</t>
  </si>
  <si>
    <t>iso_minutes (optionnel)</t>
  </si>
  <si>
    <t>iso_km (optionnel)</t>
  </si>
  <si>
    <t>Règles:</t>
  </si>
  <si>
    <t>- Colonne B (address) obligatoire.</t>
  </si>
  <si>
    <t>- Renseigner soit C (iso_minutes) soit D (iso_km). Au moins l’un des deux.</t>
  </si>
  <si>
    <t>- Si C et D sont tous deux renseignés, le script peut soit privilégier C, soit marquer en erreur (configurable).</t>
  </si>
  <si>
    <t>Exemples:</t>
  </si>
  <si>
    <t>- Isochrone voiture 15 minutes -&gt; C=15, D vide.</t>
  </si>
  <si>
    <t>- Isodistance voiture 5 km -&gt; D=5, C vide.</t>
  </si>
  <si>
    <t>FRESH - Agde</t>
  </si>
  <si>
    <t>2 rue Victor de Moléon 34300 Agde</t>
  </si>
  <si>
    <t>FRESH - Ambérieu-en-Bugey</t>
  </si>
  <si>
    <t>Zone artisanale En point Bœuf 01500 Ambérieu en Bugey</t>
  </si>
  <si>
    <t>FRESH - Ambérieux d'Azergues</t>
  </si>
  <si>
    <t>375 route de Lyon 69480 AMBERIEUX D'AZERGUES</t>
  </si>
  <si>
    <t>FRESH - Annemasse</t>
  </si>
  <si>
    <t>1 Rue du Mont-Rond 74100 Annemasse</t>
  </si>
  <si>
    <t>FRESH - Anthy-sur-Léman</t>
  </si>
  <si>
    <t>Lieu dit Champs du Puits 74 200 Anthy sur Léman</t>
  </si>
  <si>
    <t>FRESH - Auch</t>
  </si>
  <si>
    <t>12 rue Clément Ader 32000 Auch</t>
  </si>
  <si>
    <t>FRESH - Beauzelle</t>
  </si>
  <si>
    <t>ZAC de Garossos 56 rue de Juncassa 31700 Beauzelle</t>
  </si>
  <si>
    <t>FRESH - Belley</t>
  </si>
  <si>
    <t>FRESH - Bonneville</t>
  </si>
  <si>
    <t>220 rue Charles Baudelaire 74130 Bonneville</t>
  </si>
  <si>
    <t>FRESH - Boufféré</t>
  </si>
  <si>
    <t xml:space="preserve">2 rue Augustin Fresnel 85600 Montaigu </t>
  </si>
  <si>
    <t>FRESH - Bourg-en-Bresse</t>
  </si>
  <si>
    <t>345 Boulevard du 8 mai 1945 01000 Bourg-en-Bresse</t>
  </si>
  <si>
    <t>FRESH - Bourg-saint-Maurice</t>
  </si>
  <si>
    <t>Zone commerciale les Jardins de Rochefort, 73700 Bourg-Saint-Maurice</t>
  </si>
  <si>
    <t>FRESH - Briançon</t>
  </si>
  <si>
    <t xml:space="preserve">4 Avenue du Dauphiné Imm. Les rendez-vous de Vauban 05100 Briancon </t>
  </si>
  <si>
    <t>FRESH - Castelnau-de-Médoc</t>
  </si>
  <si>
    <t>11 route d'Avensan 33480 CASTELNAU-DE-MEDOC</t>
  </si>
  <si>
    <t>FRESH - Castelnau-d'Estrétefonds</t>
  </si>
  <si>
    <t>16 Chem. de la Peradere 31620 Castelnau d'Estrétefonds</t>
  </si>
  <si>
    <t>FRESH - Celleneuve</t>
  </si>
  <si>
    <t>129 route de Lodève Montpellier</t>
  </si>
  <si>
    <t>FRESH - Concarneau</t>
  </si>
  <si>
    <t>Rue de Keriolet, Lieu-Dit La Maison Blanche 29900 Concarneau</t>
  </si>
  <si>
    <t>FRESH - Cugnaux</t>
  </si>
  <si>
    <t>Zone d'activités du Francazal Sud Avenue du Comminges 31270 Cugnaux</t>
  </si>
  <si>
    <t>FRESH - Douvaine</t>
  </si>
  <si>
    <t>4 rue Vignes de Bachelard, 74140 Douvaine</t>
  </si>
  <si>
    <t>FRESH - Douvres-la-Délivrande</t>
  </si>
  <si>
    <t xml:space="preserve">7 Rue Jean Perrin 14400 Douvres-la-Délivrande </t>
  </si>
  <si>
    <t>FRESH - Draguignan</t>
  </si>
  <si>
    <t>44 Chemin Sainte-Cile 83300 Draguignan</t>
  </si>
  <si>
    <t>FRESH - Étoile-sur-Rhône</t>
  </si>
  <si>
    <t xml:space="preserve">445 ZA Les Bosses, N7 26800 Etoile-sur-Rhône </t>
  </si>
  <si>
    <t>FRESH - Feurs</t>
  </si>
  <si>
    <t>2 Rue de l'Arzille, 42110 Feurs</t>
  </si>
  <si>
    <t>FRESH - Gargas</t>
  </si>
  <si>
    <t>Quartier De la Charité, 84400 Gargas</t>
  </si>
  <si>
    <t>FRESH - Houdemont</t>
  </si>
  <si>
    <t>57 Route nationale 54180 Houdemont</t>
  </si>
  <si>
    <t>FRESH - Houtaud</t>
  </si>
  <si>
    <t>17 rue de Champagne 25300 HOUTAUD</t>
  </si>
  <si>
    <t>FRESH - Istres</t>
  </si>
  <si>
    <t>ZAC de Trigance 13800 ISTRES</t>
  </si>
  <si>
    <t>FRESH - Itteville</t>
  </si>
  <si>
    <t>FRESH - La Fare les Oliviers</t>
  </si>
  <si>
    <t>ZA Les Barrales et Le Cade, sortie échangeur A7/A8, 13580 La Fare-les-Oliviers</t>
  </si>
  <si>
    <t>FRESH - La Roche-Blanche</t>
  </si>
  <si>
    <t>FRESH - La Roche-sur-Yon</t>
  </si>
  <si>
    <t>Sud Avenue, 85000 La Roche-sur-Yon</t>
  </si>
  <si>
    <t>FRESH - La Valette-du-Var</t>
  </si>
  <si>
    <t>Avenue de l'Université, 83160 La Valette-du-Var</t>
  </si>
  <si>
    <t>FRESH - Lagny-sur-Marne</t>
  </si>
  <si>
    <t>31 rue Jacquard, 77400 Lagny sur Marne</t>
  </si>
  <si>
    <t>FRESH - Le Tholonet</t>
  </si>
  <si>
    <t>1581 avenue Paul Jullien 13100 LE THOLONET</t>
  </si>
  <si>
    <t>FRESH - Le Vigen</t>
  </si>
  <si>
    <t>L'Occitane Zac De L'âge, CC Boisseuil, A20, 87110 Le Vigen</t>
  </si>
  <si>
    <t>FRESH - Manom</t>
  </si>
  <si>
    <t>44 Route de Luxembourg, 57100 Manom</t>
  </si>
  <si>
    <t>FRESH - Manosque</t>
  </si>
  <si>
    <t>180 BD DU MARECHAL JUIN 04100 Manosque</t>
  </si>
  <si>
    <t>FRESH - Marquette lez Lille</t>
  </si>
  <si>
    <t>3 Rue des Moissons, 59520 Marquette-lez-Lille</t>
  </si>
  <si>
    <t>FRESH - Meung-sur-Loire</t>
  </si>
  <si>
    <t>51 Rue d'Orléans 45130 MEUNG SUR LOIRE</t>
  </si>
  <si>
    <t>FRESH - Montauban</t>
  </si>
  <si>
    <t>30 rue Alphonse Daudet 82000 MONTAUBAN</t>
  </si>
  <si>
    <t>FRESH - Montauroux</t>
  </si>
  <si>
    <t>Chemin de Fonduranne, Lieudit Le Plan Orientale 83440 Montauroux</t>
  </si>
  <si>
    <t>FRESH - Montbrison</t>
  </si>
  <si>
    <t>Rue de la Maisonnette ZAC des Granges 42600 MONTBRISON</t>
  </si>
  <si>
    <t>FRESH - Niort</t>
  </si>
  <si>
    <t>3 Rue Thomas Portau 79000 NIORT</t>
  </si>
  <si>
    <t>FRESH - Obernai</t>
  </si>
  <si>
    <t>30 rue du Général Leclerc 67210 Obernai</t>
  </si>
  <si>
    <t>FRESH - Olivet</t>
  </si>
  <si>
    <t>25 rue Guyenne 45160 Olivet</t>
  </si>
  <si>
    <t>FRESH - Pontcharra</t>
  </si>
  <si>
    <t>205 avenue de la Gare 38530 PONTCHARRA</t>
  </si>
  <si>
    <t>FRESH - Redon</t>
  </si>
  <si>
    <t>1 avenue Joseph Ricordel 35600 REDON</t>
  </si>
  <si>
    <t>FRESH - Rezé</t>
  </si>
  <si>
    <t>12 Rue Ordronneau 44400 Rezé</t>
  </si>
  <si>
    <t>FRESH - Rochefort</t>
  </si>
  <si>
    <t>114 avenue d’Aunis, 17300 Rochefort</t>
  </si>
  <si>
    <t>FRESH - Saint Dionisy</t>
  </si>
  <si>
    <t>13 chemin d'Azord 30980 Saint Dionisy</t>
  </si>
  <si>
    <t>FRESH - Saint Maximin la Sainte Baume</t>
  </si>
  <si>
    <t>Avenue Gabriel Péri 83470 Saint Maximin la Sainte Baume</t>
  </si>
  <si>
    <t>FRESH - Saint-Avold</t>
  </si>
  <si>
    <t>3 route nationale 57500 SAINT AVOLD</t>
  </si>
  <si>
    <t>FRESH - Saint-Brevin-les-Pins</t>
  </si>
  <si>
    <t>Parc D'Activité de la Guerche Chemin des Potences 44250 SAINT-BREVIN-LES-PINS</t>
  </si>
  <si>
    <t>FRESH - Saint-Laurent-du-Var</t>
  </si>
  <si>
    <t>972 route des Pugets, 06700 Saint-Laurent-du-Var</t>
  </si>
  <si>
    <t>FRESH - Saint-Pierre-lès-Nemours</t>
  </si>
  <si>
    <t>107 bis avenue Carnot 77140 SAINT-PIERRE-LES-NEMOURS</t>
  </si>
  <si>
    <t>FRESH - Saint-Pol-de-Léon</t>
  </si>
  <si>
    <t>ZI de Kerannou 29250 Saint-Pol-de-Léon</t>
  </si>
  <si>
    <t>FRESH - Saint-Vigor-le-Grand</t>
  </si>
  <si>
    <t>Bd Winston Churchill, rue Jean Moulin Lieudit Le Bourg 14400 ST VIGOR LE GRAND</t>
  </si>
  <si>
    <t>FRESH - Saussay</t>
  </si>
  <si>
    <t>Rue d'Anet 28260 SAUSSAY</t>
  </si>
  <si>
    <t>FRESH - Scy Chazelles</t>
  </si>
  <si>
    <t>31 Voie de la Liberté 57160 Scy-Chazelles</t>
  </si>
  <si>
    <t>FRESH - Sierentz</t>
  </si>
  <si>
    <t>58 Rue Poincaré 68510 Sierentz</t>
  </si>
  <si>
    <t>FRESH - Soultz-Haut-Rhin</t>
  </si>
  <si>
    <t>63 Route de Guebwiller 68360 SOULTZ-HAUT-RHIN</t>
  </si>
  <si>
    <t>FRESH - Vendenheim</t>
  </si>
  <si>
    <t>10 rue des Emplettes, Zone Commerciale Nor 67150 Vendenheim</t>
  </si>
  <si>
    <t>FRESH - Vendôme</t>
  </si>
  <si>
    <t>71 Avenue Ronsard 41100 Vendôme</t>
  </si>
  <si>
    <t>FRESH - Vézeronce Curtin</t>
  </si>
  <si>
    <t>Route de Morestel 38510 Vézeronce-Curtin</t>
  </si>
  <si>
    <t>FRESH - Vire</t>
  </si>
  <si>
    <t>1352 Rte de Caen, 14500 Vire Normandie</t>
  </si>
  <si>
    <t>FRESH - Wintzenheim</t>
  </si>
  <si>
    <t>37 Rue Herzog Logelbach, 68920 Wintzenheim</t>
  </si>
  <si>
    <t>FRESH - Wittersdorf</t>
  </si>
  <si>
    <t>20 Rue d'Altkirch 68130 Wittersdorf</t>
  </si>
  <si>
    <t>FRESH - Yèbles</t>
  </si>
  <si>
    <t>Zac les portes de Yèbles Rue de la paix, 77390 Yèbles</t>
  </si>
  <si>
    <t>22 Rte de la Ferté Alais, 91760 Itteville</t>
  </si>
  <si>
    <t>Rond Point de la novialle, Rue des Fours À Chaux, 63670 La Roche-Blanche</t>
  </si>
  <si>
    <t>zone artisanale De La Poterie, 01300 Belley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</si>
</sst>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quotePrefix="1" applyFont="1"/>
    <xf numFmtId="0" fontId="4" fillId="0" borderId="0" xfId="0" applyFont="1" applyAlignment="1">
      <alignment wrapText="1"/>
    </xf>
    <xf numFmtId="0" fontId="4" fillId="0" borderId="0" xfId="0" quotePrefix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topLeftCell="A50" workbookViewId="0">
      <selection activeCell="D72" sqref="D72"/>
    </sheetView>
  </sheetViews>
  <sheetFormatPr baseColWidth="10" defaultColWidth="8.83203125" defaultRowHeight="15" x14ac:dyDescent="0.2"/>
  <cols>
    <col min="1" max="1" width="22" customWidth="1"/>
    <col min="2" max="2" width="82.6640625" customWidth="1"/>
    <col min="3" max="3" width="20" customWidth="1"/>
    <col min="4" max="4" width="16" customWidth="1"/>
  </cols>
  <sheetData>
    <row r="1" spans="1:4" ht="16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11</v>
      </c>
      <c r="B2" s="3" t="s">
        <v>12</v>
      </c>
      <c r="C2">
        <v>10</v>
      </c>
    </row>
    <row r="3" spans="1:4" x14ac:dyDescent="0.2">
      <c r="A3" s="2" t="s">
        <v>13</v>
      </c>
      <c r="B3" s="3" t="s">
        <v>14</v>
      </c>
      <c r="C3">
        <v>10</v>
      </c>
    </row>
    <row r="4" spans="1:4" x14ac:dyDescent="0.2">
      <c r="A4" s="2" t="s">
        <v>15</v>
      </c>
      <c r="B4" s="4" t="s">
        <v>16</v>
      </c>
      <c r="C4">
        <v>10</v>
      </c>
    </row>
    <row r="5" spans="1:4" x14ac:dyDescent="0.2">
      <c r="A5" s="2" t="s">
        <v>17</v>
      </c>
      <c r="B5" s="3" t="s">
        <v>18</v>
      </c>
      <c r="C5">
        <v>10</v>
      </c>
    </row>
    <row r="6" spans="1:4" x14ac:dyDescent="0.2">
      <c r="A6" s="2" t="s">
        <v>19</v>
      </c>
      <c r="B6" s="3" t="s">
        <v>20</v>
      </c>
      <c r="C6">
        <v>10</v>
      </c>
    </row>
    <row r="7" spans="1:4" x14ac:dyDescent="0.2">
      <c r="A7" s="2" t="s">
        <v>21</v>
      </c>
      <c r="B7" s="3" t="s">
        <v>22</v>
      </c>
      <c r="C7">
        <v>10</v>
      </c>
    </row>
    <row r="8" spans="1:4" x14ac:dyDescent="0.2">
      <c r="A8" s="2" t="s">
        <v>23</v>
      </c>
      <c r="B8" s="3" t="s">
        <v>24</v>
      </c>
      <c r="C8">
        <v>10</v>
      </c>
    </row>
    <row r="9" spans="1:4" x14ac:dyDescent="0.2">
      <c r="A9" s="2" t="s">
        <v>25</v>
      </c>
      <c r="B9" s="3" t="s">
        <v>146</v>
      </c>
      <c r="C9">
        <v>10</v>
      </c>
    </row>
    <row r="10" spans="1:4" x14ac:dyDescent="0.2">
      <c r="A10" s="2" t="s">
        <v>26</v>
      </c>
      <c r="B10" s="3" t="s">
        <v>27</v>
      </c>
      <c r="C10">
        <v>10</v>
      </c>
    </row>
    <row r="11" spans="1:4" x14ac:dyDescent="0.2">
      <c r="A11" s="2" t="s">
        <v>28</v>
      </c>
      <c r="B11" s="3" t="s">
        <v>29</v>
      </c>
      <c r="C11">
        <v>10</v>
      </c>
    </row>
    <row r="12" spans="1:4" x14ac:dyDescent="0.2">
      <c r="A12" s="2" t="s">
        <v>30</v>
      </c>
      <c r="B12" s="3" t="s">
        <v>31</v>
      </c>
      <c r="C12">
        <v>10</v>
      </c>
    </row>
    <row r="13" spans="1:4" x14ac:dyDescent="0.2">
      <c r="A13" s="2" t="s">
        <v>32</v>
      </c>
      <c r="B13" s="3" t="s">
        <v>33</v>
      </c>
      <c r="C13">
        <v>10</v>
      </c>
    </row>
    <row r="14" spans="1:4" x14ac:dyDescent="0.2">
      <c r="A14" s="2" t="s">
        <v>34</v>
      </c>
      <c r="B14" s="3" t="s">
        <v>35</v>
      </c>
      <c r="C14">
        <v>10</v>
      </c>
    </row>
    <row r="15" spans="1:4" x14ac:dyDescent="0.2">
      <c r="A15" s="2" t="s">
        <v>36</v>
      </c>
      <c r="B15" s="4" t="s">
        <v>37</v>
      </c>
      <c r="C15">
        <v>10</v>
      </c>
    </row>
    <row r="16" spans="1:4" x14ac:dyDescent="0.2">
      <c r="A16" s="2" t="s">
        <v>38</v>
      </c>
      <c r="B16" s="4" t="s">
        <v>39</v>
      </c>
      <c r="C16">
        <v>10</v>
      </c>
    </row>
    <row r="17" spans="1:3" x14ac:dyDescent="0.2">
      <c r="A17" s="2" t="s">
        <v>40</v>
      </c>
      <c r="B17" s="4" t="s">
        <v>41</v>
      </c>
      <c r="C17">
        <v>10</v>
      </c>
    </row>
    <row r="18" spans="1:3" x14ac:dyDescent="0.2">
      <c r="A18" s="2" t="s">
        <v>42</v>
      </c>
      <c r="B18" s="3" t="s">
        <v>43</v>
      </c>
      <c r="C18">
        <v>10</v>
      </c>
    </row>
    <row r="19" spans="1:3" x14ac:dyDescent="0.2">
      <c r="A19" s="2" t="s">
        <v>44</v>
      </c>
      <c r="B19" s="3" t="s">
        <v>45</v>
      </c>
      <c r="C19">
        <v>10</v>
      </c>
    </row>
    <row r="20" spans="1:3" x14ac:dyDescent="0.2">
      <c r="A20" s="2" t="s">
        <v>46</v>
      </c>
      <c r="B20" s="5" t="s">
        <v>47</v>
      </c>
      <c r="C20">
        <v>10</v>
      </c>
    </row>
    <row r="21" spans="1:3" x14ac:dyDescent="0.2">
      <c r="A21" s="2" t="s">
        <v>48</v>
      </c>
      <c r="B21" s="3" t="s">
        <v>49</v>
      </c>
      <c r="C21">
        <v>10</v>
      </c>
    </row>
    <row r="22" spans="1:3" x14ac:dyDescent="0.2">
      <c r="A22" s="2" t="s">
        <v>50</v>
      </c>
      <c r="B22" s="3" t="s">
        <v>51</v>
      </c>
      <c r="C22">
        <v>10</v>
      </c>
    </row>
    <row r="23" spans="1:3" x14ac:dyDescent="0.2">
      <c r="A23" s="2" t="s">
        <v>52</v>
      </c>
      <c r="B23" s="3" t="s">
        <v>53</v>
      </c>
      <c r="C23">
        <v>10</v>
      </c>
    </row>
    <row r="24" spans="1:3" x14ac:dyDescent="0.2">
      <c r="A24" s="2" t="s">
        <v>54</v>
      </c>
      <c r="B24" s="3" t="s">
        <v>55</v>
      </c>
      <c r="C24">
        <v>10</v>
      </c>
    </row>
    <row r="25" spans="1:3" x14ac:dyDescent="0.2">
      <c r="A25" s="2" t="s">
        <v>56</v>
      </c>
      <c r="B25" s="3" t="s">
        <v>57</v>
      </c>
      <c r="C25">
        <v>10</v>
      </c>
    </row>
    <row r="26" spans="1:3" x14ac:dyDescent="0.2">
      <c r="A26" s="2" t="s">
        <v>58</v>
      </c>
      <c r="B26" s="3" t="s">
        <v>59</v>
      </c>
      <c r="C26">
        <v>10</v>
      </c>
    </row>
    <row r="27" spans="1:3" x14ac:dyDescent="0.2">
      <c r="A27" s="2" t="s">
        <v>60</v>
      </c>
      <c r="B27" s="4" t="s">
        <v>61</v>
      </c>
      <c r="C27">
        <v>10</v>
      </c>
    </row>
    <row r="28" spans="1:3" x14ac:dyDescent="0.2">
      <c r="A28" s="2" t="s">
        <v>62</v>
      </c>
      <c r="B28" s="6" t="s">
        <v>63</v>
      </c>
      <c r="C28">
        <v>10</v>
      </c>
    </row>
    <row r="29" spans="1:3" x14ac:dyDescent="0.2">
      <c r="A29" s="2" t="s">
        <v>64</v>
      </c>
      <c r="B29" s="4" t="s">
        <v>144</v>
      </c>
      <c r="C29">
        <v>10</v>
      </c>
    </row>
    <row r="30" spans="1:3" x14ac:dyDescent="0.2">
      <c r="A30" s="2" t="s">
        <v>65</v>
      </c>
      <c r="B30" s="4" t="s">
        <v>66</v>
      </c>
      <c r="C30">
        <v>10</v>
      </c>
    </row>
    <row r="31" spans="1:3" x14ac:dyDescent="0.2">
      <c r="A31" s="2" t="s">
        <v>67</v>
      </c>
      <c r="B31" s="4" t="s">
        <v>145</v>
      </c>
      <c r="C31">
        <v>10</v>
      </c>
    </row>
    <row r="32" spans="1:3" x14ac:dyDescent="0.2">
      <c r="A32" s="2" t="s">
        <v>68</v>
      </c>
      <c r="B32" s="4" t="s">
        <v>69</v>
      </c>
      <c r="C32">
        <v>10</v>
      </c>
    </row>
    <row r="33" spans="1:3" x14ac:dyDescent="0.2">
      <c r="A33" s="2" t="s">
        <v>70</v>
      </c>
      <c r="B33" s="4" t="s">
        <v>71</v>
      </c>
      <c r="C33">
        <v>10</v>
      </c>
    </row>
    <row r="34" spans="1:3" x14ac:dyDescent="0.2">
      <c r="A34" s="2" t="s">
        <v>72</v>
      </c>
      <c r="B34" s="4" t="s">
        <v>73</v>
      </c>
      <c r="C34">
        <v>10</v>
      </c>
    </row>
    <row r="35" spans="1:3" x14ac:dyDescent="0.2">
      <c r="A35" s="2" t="s">
        <v>74</v>
      </c>
      <c r="B35" s="4" t="s">
        <v>75</v>
      </c>
      <c r="C35">
        <v>10</v>
      </c>
    </row>
    <row r="36" spans="1:3" x14ac:dyDescent="0.2">
      <c r="A36" s="2" t="s">
        <v>76</v>
      </c>
      <c r="B36" s="4" t="s">
        <v>77</v>
      </c>
      <c r="C36">
        <v>10</v>
      </c>
    </row>
    <row r="37" spans="1:3" x14ac:dyDescent="0.2">
      <c r="A37" s="2" t="s">
        <v>78</v>
      </c>
      <c r="B37" s="4" t="s">
        <v>79</v>
      </c>
      <c r="C37">
        <v>10</v>
      </c>
    </row>
    <row r="38" spans="1:3" x14ac:dyDescent="0.2">
      <c r="A38" s="2" t="s">
        <v>80</v>
      </c>
      <c r="B38" s="4" t="s">
        <v>81</v>
      </c>
      <c r="C38">
        <v>10</v>
      </c>
    </row>
    <row r="39" spans="1:3" x14ac:dyDescent="0.2">
      <c r="A39" s="2" t="s">
        <v>82</v>
      </c>
      <c r="B39" s="4" t="s">
        <v>83</v>
      </c>
      <c r="C39">
        <v>10</v>
      </c>
    </row>
    <row r="40" spans="1:3" x14ac:dyDescent="0.2">
      <c r="A40" s="2" t="s">
        <v>84</v>
      </c>
      <c r="B40" s="4" t="s">
        <v>85</v>
      </c>
      <c r="C40">
        <v>10</v>
      </c>
    </row>
    <row r="41" spans="1:3" x14ac:dyDescent="0.2">
      <c r="A41" s="2" t="s">
        <v>86</v>
      </c>
      <c r="B41" s="4" t="s">
        <v>87</v>
      </c>
      <c r="C41">
        <v>10</v>
      </c>
    </row>
    <row r="42" spans="1:3" x14ac:dyDescent="0.2">
      <c r="A42" s="2" t="s">
        <v>88</v>
      </c>
      <c r="B42" s="6" t="s">
        <v>89</v>
      </c>
      <c r="C42">
        <v>10</v>
      </c>
    </row>
    <row r="43" spans="1:3" x14ac:dyDescent="0.2">
      <c r="A43" s="2" t="s">
        <v>90</v>
      </c>
      <c r="B43" s="4" t="s">
        <v>91</v>
      </c>
      <c r="C43">
        <v>10</v>
      </c>
    </row>
    <row r="44" spans="1:3" x14ac:dyDescent="0.2">
      <c r="A44" s="2" t="s">
        <v>92</v>
      </c>
      <c r="B44" s="4" t="s">
        <v>93</v>
      </c>
      <c r="C44">
        <v>10</v>
      </c>
    </row>
    <row r="45" spans="1:3" x14ac:dyDescent="0.2">
      <c r="A45" s="2" t="s">
        <v>94</v>
      </c>
      <c r="B45" s="4" t="s">
        <v>95</v>
      </c>
      <c r="C45">
        <v>10</v>
      </c>
    </row>
    <row r="46" spans="1:3" x14ac:dyDescent="0.2">
      <c r="A46" s="2" t="s">
        <v>96</v>
      </c>
      <c r="B46" s="4" t="s">
        <v>97</v>
      </c>
      <c r="C46">
        <v>10</v>
      </c>
    </row>
    <row r="47" spans="1:3" x14ac:dyDescent="0.2">
      <c r="A47" s="2" t="s">
        <v>98</v>
      </c>
      <c r="B47" s="4" t="s">
        <v>99</v>
      </c>
      <c r="C47">
        <v>10</v>
      </c>
    </row>
    <row r="48" spans="1:3" x14ac:dyDescent="0.2">
      <c r="A48" s="2" t="s">
        <v>100</v>
      </c>
      <c r="B48" s="4" t="s">
        <v>101</v>
      </c>
      <c r="C48">
        <v>10</v>
      </c>
    </row>
    <row r="49" spans="1:3" x14ac:dyDescent="0.2">
      <c r="A49" s="2" t="s">
        <v>102</v>
      </c>
      <c r="B49" s="4" t="s">
        <v>103</v>
      </c>
      <c r="C49">
        <v>10</v>
      </c>
    </row>
    <row r="50" spans="1:3" x14ac:dyDescent="0.2">
      <c r="A50" s="2" t="s">
        <v>104</v>
      </c>
      <c r="B50" s="4" t="s">
        <v>105</v>
      </c>
      <c r="C50">
        <v>10</v>
      </c>
    </row>
    <row r="51" spans="1:3" x14ac:dyDescent="0.2">
      <c r="A51" s="2" t="s">
        <v>106</v>
      </c>
      <c r="B51" s="4" t="s">
        <v>107</v>
      </c>
      <c r="C51">
        <v>10</v>
      </c>
    </row>
    <row r="52" spans="1:3" x14ac:dyDescent="0.2">
      <c r="A52" s="2" t="s">
        <v>108</v>
      </c>
      <c r="B52" s="4" t="s">
        <v>109</v>
      </c>
      <c r="C52">
        <v>10</v>
      </c>
    </row>
    <row r="53" spans="1:3" x14ac:dyDescent="0.2">
      <c r="A53" s="2" t="s">
        <v>110</v>
      </c>
      <c r="B53" s="4" t="s">
        <v>111</v>
      </c>
      <c r="C53">
        <v>10</v>
      </c>
    </row>
    <row r="54" spans="1:3" x14ac:dyDescent="0.2">
      <c r="A54" s="2" t="s">
        <v>112</v>
      </c>
      <c r="B54" s="4" t="s">
        <v>113</v>
      </c>
      <c r="C54">
        <v>10</v>
      </c>
    </row>
    <row r="55" spans="1:3" x14ac:dyDescent="0.2">
      <c r="A55" s="2" t="s">
        <v>114</v>
      </c>
      <c r="B55" s="4" t="s">
        <v>115</v>
      </c>
      <c r="C55">
        <v>10</v>
      </c>
    </row>
    <row r="56" spans="1:3" x14ac:dyDescent="0.2">
      <c r="A56" s="2" t="s">
        <v>116</v>
      </c>
      <c r="B56" s="4" t="s">
        <v>117</v>
      </c>
      <c r="C56">
        <v>10</v>
      </c>
    </row>
    <row r="57" spans="1:3" x14ac:dyDescent="0.2">
      <c r="A57" s="2" t="s">
        <v>118</v>
      </c>
      <c r="B57" s="4" t="s">
        <v>119</v>
      </c>
      <c r="C57">
        <v>10</v>
      </c>
    </row>
    <row r="58" spans="1:3" x14ac:dyDescent="0.2">
      <c r="A58" s="2" t="s">
        <v>120</v>
      </c>
      <c r="B58" s="4" t="s">
        <v>121</v>
      </c>
      <c r="C58">
        <v>10</v>
      </c>
    </row>
    <row r="59" spans="1:3" x14ac:dyDescent="0.2">
      <c r="A59" s="2" t="s">
        <v>122</v>
      </c>
      <c r="B59" s="4" t="s">
        <v>123</v>
      </c>
      <c r="C59">
        <v>10</v>
      </c>
    </row>
    <row r="60" spans="1:3" x14ac:dyDescent="0.2">
      <c r="A60" s="2" t="s">
        <v>124</v>
      </c>
      <c r="B60" s="4" t="s">
        <v>125</v>
      </c>
      <c r="C60">
        <v>10</v>
      </c>
    </row>
    <row r="61" spans="1:3" x14ac:dyDescent="0.2">
      <c r="A61" s="2" t="s">
        <v>126</v>
      </c>
      <c r="B61" s="4" t="s">
        <v>127</v>
      </c>
      <c r="C61">
        <v>10</v>
      </c>
    </row>
    <row r="62" spans="1:3" x14ac:dyDescent="0.2">
      <c r="A62" s="2" t="s">
        <v>128</v>
      </c>
      <c r="B62" s="4" t="s">
        <v>129</v>
      </c>
      <c r="C62">
        <v>10</v>
      </c>
    </row>
    <row r="63" spans="1:3" x14ac:dyDescent="0.2">
      <c r="A63" s="2" t="s">
        <v>130</v>
      </c>
      <c r="B63" s="4" t="s">
        <v>131</v>
      </c>
      <c r="C63">
        <v>10</v>
      </c>
    </row>
    <row r="64" spans="1:3" x14ac:dyDescent="0.2">
      <c r="A64" s="2" t="s">
        <v>132</v>
      </c>
      <c r="B64" s="4" t="s">
        <v>133</v>
      </c>
      <c r="C64">
        <v>10</v>
      </c>
    </row>
    <row r="65" spans="1:3" x14ac:dyDescent="0.2">
      <c r="A65" s="2" t="s">
        <v>134</v>
      </c>
      <c r="B65" s="4" t="s">
        <v>135</v>
      </c>
      <c r="C65">
        <v>10</v>
      </c>
    </row>
    <row r="66" spans="1:3" x14ac:dyDescent="0.2">
      <c r="A66" s="2" t="s">
        <v>136</v>
      </c>
      <c r="B66" s="7" t="s">
        <v>137</v>
      </c>
      <c r="C66">
        <v>10</v>
      </c>
    </row>
    <row r="67" spans="1:3" x14ac:dyDescent="0.2">
      <c r="A67" s="2" t="s">
        <v>138</v>
      </c>
      <c r="B67" s="4" t="s">
        <v>139</v>
      </c>
      <c r="C67">
        <v>10</v>
      </c>
    </row>
    <row r="68" spans="1:3" x14ac:dyDescent="0.2">
      <c r="A68" s="2" t="s">
        <v>140</v>
      </c>
      <c r="B68" s="4" t="s">
        <v>141</v>
      </c>
      <c r="C68">
        <v>10</v>
      </c>
    </row>
    <row r="69" spans="1:3" x14ac:dyDescent="0.2">
      <c r="A69" s="8" t="s">
        <v>142</v>
      </c>
      <c r="B69" s="4" t="s">
        <v>143</v>
      </c>
      <c r="C69">
        <v>10</v>
      </c>
    </row>
  </sheetData>
  <autoFilter ref="A1:D69" xr:uid="{00000000-0001-0000-0000-000000000000}"/>
  <dataValidations count="1">
    <dataValidation type="decimal" operator="greaterThanOrEqual" allowBlank="1" errorTitle="Valeur invalide" error="Veuillez saisir un nombre &gt;= 0." sqref="D2:D1000 C70:C1000" xr:uid="{00000000-0002-0000-0000-000000000000}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5" x14ac:dyDescent="0.2"/>
  <cols>
    <col min="1" max="1" width="110" customWidth="1"/>
  </cols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3031DDF99E448A44A70B1DB863072" ma:contentTypeVersion="23" ma:contentTypeDescription="Crée un document." ma:contentTypeScope="" ma:versionID="c0896393c4cf7f63efc9efbc78dbeb00">
  <xsd:schema xmlns:xsd="http://www.w3.org/2001/XMLSchema" xmlns:xs="http://www.w3.org/2001/XMLSchema" xmlns:p="http://schemas.microsoft.com/office/2006/metadata/properties" xmlns:ns2="38eeb118-b2d5-4655-b795-3ade9b89244a" xmlns:ns3="c7e907e2-cedb-4bef-9671-6137cbbb22cf" targetNamespace="http://schemas.microsoft.com/office/2006/metadata/properties" ma:root="true" ma:fieldsID="8751e2d1262f8431f67ece32cd054e12" ns2:_="" ns3:_="">
    <xsd:import namespace="38eeb118-b2d5-4655-b795-3ade9b89244a"/>
    <xsd:import namespace="c7e907e2-cedb-4bef-9671-6137cbbb22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imag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" minOccurs="0"/>
                <xsd:element ref="ns2:Datedudoc" minOccurs="0"/>
                <xsd:element ref="ns2:MediaServiceBillingMetadata" minOccurs="0"/>
                <xsd:element ref="ns2:Modificat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eb118-b2d5-4655-b795-3ade9b8924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image" ma:index="21" nillable="true" ma:displayName="image" ma:internalName="imag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656f7446-4505-4d56-a7a9-e8993c3d26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7" nillable="true" ma:displayName="Date" ma:format="DateOnly" ma:internalName="Date">
      <xsd:simpleType>
        <xsd:restriction base="dms:DateTime"/>
      </xsd:simpleType>
    </xsd:element>
    <xsd:element name="Datedudoc" ma:index="28" nillable="true" ma:displayName="Date du doc" ma:format="DateOnly" ma:internalName="Datedudoc">
      <xsd:simpleType>
        <xsd:restriction base="dms:DateTim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odifications" ma:index="30" nillable="true" ma:displayName="Modifications" ma:format="DateTime" ma:internalName="Modification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907e2-cedb-4bef-9671-6137cbbb22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79b5d23-d94d-4d18-8d8c-64980fcbb4ed}" ma:internalName="TaxCatchAll" ma:showField="CatchAllData" ma:web="c7e907e2-cedb-4bef-9671-6137cbbb22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38eeb118-b2d5-4655-b795-3ade9b89244a" xsi:nil="true"/>
    <Date xmlns="38eeb118-b2d5-4655-b795-3ade9b89244a" xsi:nil="true"/>
    <lcf76f155ced4ddcb4097134ff3c332f xmlns="38eeb118-b2d5-4655-b795-3ade9b89244a">
      <Terms xmlns="http://schemas.microsoft.com/office/infopath/2007/PartnerControls"/>
    </lcf76f155ced4ddcb4097134ff3c332f>
    <TaxCatchAll xmlns="c7e907e2-cedb-4bef-9671-6137cbbb22cf" xsi:nil="true"/>
    <Datedudoc xmlns="38eeb118-b2d5-4655-b795-3ade9b89244a" xsi:nil="true"/>
    <Modifications xmlns="38eeb118-b2d5-4655-b795-3ade9b89244a" xsi:nil="true"/>
  </documentManagement>
</p:properties>
</file>

<file path=customXml/itemProps1.xml><?xml version="1.0" encoding="utf-8"?>
<ds:datastoreItem xmlns:ds="http://schemas.openxmlformats.org/officeDocument/2006/customXml" ds:itemID="{9716EEA7-081E-4038-8A67-12893D0D4502}"/>
</file>

<file path=customXml/itemProps2.xml><?xml version="1.0" encoding="utf-8"?>
<ds:datastoreItem xmlns:ds="http://schemas.openxmlformats.org/officeDocument/2006/customXml" ds:itemID="{601D39DF-28DE-4700-A86B-AE853B4A4E16}"/>
</file>

<file path=customXml/itemProps3.xml><?xml version="1.0" encoding="utf-8"?>
<ds:datastoreItem xmlns:ds="http://schemas.openxmlformats.org/officeDocument/2006/customXml" ds:itemID="{15CE2896-FCEF-4892-85D5-7E982AAB3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input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Maxime COCHARD</cp:lastModifiedBy>
  <dcterms:created xsi:type="dcterms:W3CDTF">2026-01-21T13:28:00Z</dcterms:created>
  <dcterms:modified xsi:type="dcterms:W3CDTF">2026-01-21T16:41:42Z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0x0101006183031DDF99E448A44A70B1DB863072</vt:lpwstr>
  </property>
</Properties>
</file>